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/>
  </bookViews>
  <sheets>
    <sheet name="Sheet1" sheetId="1" r:id="rId1"/>
  </sheets>
  <definedNames>
    <definedName name="_xlnm._FilterDatabase" localSheetId="0" hidden="1">Sheet1!$A$1:$L$41</definedName>
  </definedNames>
  <calcPr calcId="144525"/>
</workbook>
</file>

<file path=xl/sharedStrings.xml><?xml version="1.0" encoding="utf-8"?>
<sst xmlns="http://schemas.openxmlformats.org/spreadsheetml/2006/main" count="362" uniqueCount="204">
  <si>
    <t>序号 number</t>
  </si>
  <si>
    <t>学号Student id</t>
  </si>
  <si>
    <t>国籍nationality</t>
  </si>
  <si>
    <t>中文姓名Chinese name</t>
  </si>
  <si>
    <t>英文姓名English name</t>
  </si>
  <si>
    <t>入学年份dates of attendance</t>
  </si>
  <si>
    <t>预计毕业年份Graduation Date</t>
  </si>
  <si>
    <t>性别gender</t>
  </si>
  <si>
    <t>院系departments</t>
  </si>
  <si>
    <t>专业major</t>
  </si>
  <si>
    <t>学籍类别Student type</t>
  </si>
  <si>
    <t>CSC No.</t>
  </si>
  <si>
    <t>俄罗斯</t>
  </si>
  <si>
    <t>索菲亚</t>
  </si>
  <si>
    <t>AFANASEVA SOFIA GENNADIEVNA</t>
  </si>
  <si>
    <t>2022-09-01</t>
  </si>
  <si>
    <t>2027-06-30</t>
  </si>
  <si>
    <t>女性</t>
  </si>
  <si>
    <t>艺术管理与教育学院</t>
  </si>
  <si>
    <t xml:space="preserve">艺术管理 </t>
  </si>
  <si>
    <t>本科生</t>
  </si>
  <si>
    <t>2022SLJ011944</t>
  </si>
  <si>
    <t>菲律宾</t>
  </si>
  <si>
    <t>黄珈蕙</t>
  </si>
  <si>
    <t>GO JOANNA</t>
  </si>
  <si>
    <t>2026-06-30</t>
  </si>
  <si>
    <t>专业基础教学部</t>
  </si>
  <si>
    <t xml:space="preserve">造型艺术类 </t>
  </si>
  <si>
    <t>2022SLJ011947</t>
  </si>
  <si>
    <t>3221303248</t>
  </si>
  <si>
    <t>泰国</t>
  </si>
  <si>
    <t>陈婷婷</t>
  </si>
  <si>
    <t>MONGKOLSRIPATTHANA RAPISORN</t>
  </si>
  <si>
    <t xml:space="preserve">图像与媒体艺术类 </t>
  </si>
  <si>
    <t>2022SLJ011945</t>
  </si>
  <si>
    <t>斯洛伐克</t>
  </si>
  <si>
    <t>理唯（陈佳慧）</t>
  </si>
  <si>
    <t>CHEN JIA HUI</t>
  </si>
  <si>
    <t>2022SLJ011946</t>
  </si>
  <si>
    <t>匈牙利</t>
  </si>
  <si>
    <t>唐梅</t>
  </si>
  <si>
    <t>TANG MEI TÍMEA</t>
  </si>
  <si>
    <t>中国画与书法艺术学院</t>
  </si>
  <si>
    <t xml:space="preserve">中国画（山水） </t>
  </si>
  <si>
    <t>2021SLJ012186</t>
  </si>
  <si>
    <t>毛里求斯</t>
  </si>
  <si>
    <t>康迪</t>
  </si>
  <si>
    <t>GOPEE MARIE-AGNES EMILIE CANDICE</t>
  </si>
  <si>
    <t xml:space="preserve">美术学类（造型艺术类*） </t>
  </si>
  <si>
    <t>2021DFJ000617</t>
  </si>
  <si>
    <t>余悦</t>
  </si>
  <si>
    <t>SUMERURAT SUPITCHAYA</t>
  </si>
  <si>
    <t xml:space="preserve">戏剧与影视学类（图像与媒体艺术类） </t>
  </si>
  <si>
    <t>2021SLJ012189</t>
  </si>
  <si>
    <t>乌克兰</t>
  </si>
  <si>
    <t>马辰</t>
  </si>
  <si>
    <t>TSENTSURA MAKSYM</t>
  </si>
  <si>
    <t>男性</t>
  </si>
  <si>
    <t>设计艺术学院</t>
  </si>
  <si>
    <t>视觉传达设计</t>
  </si>
  <si>
    <t>2020SLJ010482</t>
  </si>
  <si>
    <t>马来西亚</t>
  </si>
  <si>
    <t>纪晴轩</t>
  </si>
  <si>
    <t>KEE TSING XIAN</t>
  </si>
  <si>
    <t>动画与游戏学院</t>
  </si>
  <si>
    <t>动画（插画与漫画）</t>
  </si>
  <si>
    <t>2020SLJ010486</t>
  </si>
  <si>
    <t>金佳琪</t>
  </si>
  <si>
    <t>JIN JIAQI</t>
  </si>
  <si>
    <t>动画</t>
  </si>
  <si>
    <t>2020SLJ010487</t>
  </si>
  <si>
    <t>陈凯萱</t>
  </si>
  <si>
    <t>CHEN VANESSA</t>
  </si>
  <si>
    <t>动画（游戏设计艺术）</t>
  </si>
  <si>
    <t>2020SLJ010484</t>
  </si>
  <si>
    <t>越南</t>
  </si>
  <si>
    <t>陈明珠</t>
  </si>
  <si>
    <t>TRAN MINH CHAU</t>
  </si>
  <si>
    <t>2021SLJ012191</t>
  </si>
  <si>
    <t>3190100492</t>
  </si>
  <si>
    <t>孟加拉国</t>
  </si>
  <si>
    <t>李萌</t>
  </si>
  <si>
    <t>LIMU, MARIA SULTANA</t>
  </si>
  <si>
    <t>2019-09-01</t>
  </si>
  <si>
    <t>雕塑与公共艺术学院</t>
  </si>
  <si>
    <t>公共雕塑</t>
  </si>
  <si>
    <t>2019DFJ001860</t>
  </si>
  <si>
    <t>3190501096</t>
  </si>
  <si>
    <t>哈萨克斯坦</t>
  </si>
  <si>
    <t>玉兰</t>
  </si>
  <si>
    <t>VALITOVA, VALERIYA</t>
  </si>
  <si>
    <t>建筑艺术学院</t>
  </si>
  <si>
    <t xml:space="preserve">建筑艺术 </t>
  </si>
  <si>
    <t>2019GBJ000461</t>
  </si>
  <si>
    <t>韩国</t>
  </si>
  <si>
    <t>林二朗</t>
  </si>
  <si>
    <t>LIM YIRANG</t>
  </si>
  <si>
    <t>2025-07-15</t>
  </si>
  <si>
    <t xml:space="preserve">美术 </t>
  </si>
  <si>
    <t>硕士研究生</t>
  </si>
  <si>
    <t>2022GXZ006122</t>
  </si>
  <si>
    <t>日本</t>
  </si>
  <si>
    <t>林日惠</t>
  </si>
  <si>
    <t>HAYASHI HIE</t>
  </si>
  <si>
    <t>美术</t>
  </si>
  <si>
    <t>2022GXZ006121</t>
  </si>
  <si>
    <t>奥利亚</t>
  </si>
  <si>
    <t>DROZDOVA OLGA</t>
  </si>
  <si>
    <t>戏剧与影视学</t>
  </si>
  <si>
    <t>2022SLJ011942</t>
  </si>
  <si>
    <t>田村花音</t>
  </si>
  <si>
    <t>TAMURA KANON</t>
  </si>
  <si>
    <t>建筑学</t>
  </si>
  <si>
    <t>2020GBJ003552</t>
  </si>
  <si>
    <t>荻原風佳</t>
  </si>
  <si>
    <t>OGIHARA, FUKA</t>
  </si>
  <si>
    <t>2021GBJ004483</t>
  </si>
  <si>
    <t>林文川</t>
  </si>
  <si>
    <t>LIM BOON CHUAN</t>
  </si>
  <si>
    <t>绘画艺术学院</t>
  </si>
  <si>
    <t>美术学</t>
  </si>
  <si>
    <t>博士研究生</t>
  </si>
  <si>
    <t>2021GXZ012176</t>
  </si>
  <si>
    <t>工藤纯平</t>
  </si>
  <si>
    <t>KUDO, JUMPEI</t>
  </si>
  <si>
    <t>2019GBJ003891</t>
  </si>
  <si>
    <t>林妍宁</t>
  </si>
  <si>
    <t>LIM YEN NING</t>
  </si>
  <si>
    <t>艺术学理论</t>
  </si>
  <si>
    <t>2020GXZ010492</t>
  </si>
  <si>
    <t>葉栗翠</t>
  </si>
  <si>
    <t>HAGURI MIDORI</t>
  </si>
  <si>
    <t>2020GBJ003610</t>
  </si>
  <si>
    <t>秘鲁</t>
  </si>
  <si>
    <t>赵崇</t>
  </si>
  <si>
    <t>MACALOPU CHIU, ALVARO ESTEBAN</t>
  </si>
  <si>
    <t>2021DFJ001101</t>
  </si>
  <si>
    <t>新西兰</t>
  </si>
  <si>
    <t>陈嘉怡</t>
  </si>
  <si>
    <t>CHEN JIAYI</t>
  </si>
  <si>
    <t>2021GXZ012179</t>
  </si>
  <si>
    <t>卢洙贤</t>
  </si>
  <si>
    <t>ROH SUHYUN</t>
  </si>
  <si>
    <t>跨媒体艺术学院</t>
  </si>
  <si>
    <t>2021GXZ012177</t>
  </si>
  <si>
    <t>意大利</t>
  </si>
  <si>
    <t>罗乾</t>
  </si>
  <si>
    <t>QIAN, LUO</t>
  </si>
  <si>
    <t>2021GBJ004307</t>
  </si>
  <si>
    <t>杨氏庆玄</t>
  </si>
  <si>
    <t>DUONG THI KHANH HUYEN</t>
  </si>
  <si>
    <t>艺术设计</t>
  </si>
  <si>
    <t>2021SLJ012184</t>
  </si>
  <si>
    <t>乔马</t>
  </si>
  <si>
    <t>BUTAKOV ARTEM</t>
  </si>
  <si>
    <t>2021SLJ012181</t>
  </si>
  <si>
    <t>哥伦比亚</t>
  </si>
  <si>
    <t>冯安琪</t>
  </si>
  <si>
    <t>FONSECA GALVEZ, ANGELA TATIANA</t>
  </si>
  <si>
    <t>电影</t>
  </si>
  <si>
    <t>2021GBJ004674</t>
  </si>
  <si>
    <t>込山誉実</t>
  </si>
  <si>
    <t>KOMIYAMA YOSHIMI</t>
  </si>
  <si>
    <t>2021GXZ012175</t>
  </si>
  <si>
    <t>贾客暮</t>
  </si>
  <si>
    <t>BRUNI,GIACOMO</t>
  </si>
  <si>
    <t xml:space="preserve">美术学 </t>
  </si>
  <si>
    <t>2019SLJ014832</t>
  </si>
  <si>
    <t>黎氏垂芳</t>
  </si>
  <si>
    <t>LE,THI THUY PHUONG</t>
  </si>
  <si>
    <t>2019SLJ014831</t>
  </si>
  <si>
    <t>冢本创</t>
  </si>
  <si>
    <t>TSUKAMOTO SO</t>
  </si>
  <si>
    <t>2020GXZ010493</t>
  </si>
  <si>
    <t>王莞婷</t>
  </si>
  <si>
    <t>PHUTTARAKSA,MISS SARAPA</t>
  </si>
  <si>
    <t>2019SLJ014833</t>
  </si>
  <si>
    <t>巴基斯坦</t>
  </si>
  <si>
    <t>海博</t>
  </si>
  <si>
    <t>AMJAD MUHAMMAD SOHAIB</t>
  </si>
  <si>
    <t>设计学</t>
  </si>
  <si>
    <t>2018DFH007848</t>
  </si>
  <si>
    <t>伊朗</t>
  </si>
  <si>
    <t>马苏</t>
  </si>
  <si>
    <t>REJAEE MASOUD</t>
  </si>
  <si>
    <t>2018SLJ017625</t>
  </si>
  <si>
    <t>林维业</t>
  </si>
  <si>
    <t>LIM ,WEE YAP</t>
  </si>
  <si>
    <t>手工艺术学院</t>
  </si>
  <si>
    <t xml:space="preserve">艺术学理论 </t>
  </si>
  <si>
    <t>2019SLJ014838</t>
  </si>
  <si>
    <t>印度</t>
  </si>
  <si>
    <t>桑哈尼</t>
  </si>
  <si>
    <t>SAHANI,RAJ KUMAR</t>
  </si>
  <si>
    <t>电影学院</t>
  </si>
  <si>
    <t>2019SLJ014837</t>
  </si>
  <si>
    <t>GJ202302003</t>
  </si>
  <si>
    <t>温子建</t>
  </si>
  <si>
    <t>WOON ZHE KIAN</t>
  </si>
  <si>
    <t>2023-02-26</t>
  </si>
  <si>
    <t>2024-01-30</t>
  </si>
  <si>
    <t xml:space="preserve">书法与篆刻 </t>
  </si>
  <si>
    <t>高级进修生</t>
  </si>
  <si>
    <t>2022GBJ000916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</si>
</sst>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</numFmts>
  <fonts count="23"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149967955565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8" applyNumberFormat="0" applyAlignment="0" applyProtection="0">
      <alignment vertical="center"/>
    </xf>
    <xf numFmtId="0" fontId="16" fillId="12" borderId="4" applyNumberFormat="0" applyAlignment="0" applyProtection="0">
      <alignment vertical="center"/>
    </xf>
    <xf numFmtId="0" fontId="17" fillId="13" borderId="9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22" fillId="0" borderId="0"/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4" tint="0.599963377788629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3"/>
  <sheetViews>
    <sheetView tabSelected="1" workbookViewId="0">
      <selection activeCell="A2" sqref="$A2:$XFD43"/>
    </sheetView>
  </sheetViews>
  <sheetFormatPr defaultColWidth="9" defaultRowHeight="11.25"/>
  <cols>
    <col min="1" max="16339" width="9" style="1"/>
    <col min="16340" max="16384" width="9" style="5"/>
  </cols>
  <sheetData>
    <row r="1" s="1" customFormat="1" ht="45" spans="1:1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="2" customFormat="1" ht="33.75" spans="1:16384">
      <c r="A2" s="7">
        <v>1</v>
      </c>
      <c r="B2" s="7">
        <v>3221301080</v>
      </c>
      <c r="C2" s="7" t="s">
        <v>12</v>
      </c>
      <c r="D2" s="7" t="s">
        <v>13</v>
      </c>
      <c r="E2" s="7" t="s">
        <v>14</v>
      </c>
      <c r="F2" s="7" t="s">
        <v>15</v>
      </c>
      <c r="G2" s="7" t="s">
        <v>16</v>
      </c>
      <c r="H2" s="7" t="s">
        <v>17</v>
      </c>
      <c r="I2" s="7" t="s">
        <v>18</v>
      </c>
      <c r="J2" s="7" t="s">
        <v>19</v>
      </c>
      <c r="K2" s="7" t="s">
        <v>20</v>
      </c>
      <c r="L2" s="7" t="s">
        <v>21</v>
      </c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  <c r="XFD2" s="16"/>
    </row>
    <row r="3" s="2" customFormat="1" ht="22.5" spans="1:16384">
      <c r="A3" s="7">
        <v>2</v>
      </c>
      <c r="B3" s="7">
        <v>3221304585</v>
      </c>
      <c r="C3" s="7" t="s">
        <v>22</v>
      </c>
      <c r="D3" s="7" t="s">
        <v>23</v>
      </c>
      <c r="E3" s="7" t="s">
        <v>24</v>
      </c>
      <c r="F3" s="7" t="s">
        <v>15</v>
      </c>
      <c r="G3" s="7" t="s">
        <v>25</v>
      </c>
      <c r="H3" s="7" t="s">
        <v>17</v>
      </c>
      <c r="I3" s="7" t="s">
        <v>26</v>
      </c>
      <c r="J3" s="7" t="s">
        <v>27</v>
      </c>
      <c r="K3" s="7" t="s">
        <v>20</v>
      </c>
      <c r="L3" s="7" t="s">
        <v>28</v>
      </c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  <c r="XFC3" s="16"/>
      <c r="XFD3" s="16"/>
    </row>
    <row r="4" s="2" customFormat="1" ht="33.75" spans="1:16384">
      <c r="A4" s="7">
        <v>3</v>
      </c>
      <c r="B4" s="7" t="s">
        <v>29</v>
      </c>
      <c r="C4" s="7" t="s">
        <v>30</v>
      </c>
      <c r="D4" s="7" t="s">
        <v>31</v>
      </c>
      <c r="E4" s="7" t="s">
        <v>32</v>
      </c>
      <c r="F4" s="7" t="s">
        <v>15</v>
      </c>
      <c r="G4" s="7" t="s">
        <v>25</v>
      </c>
      <c r="H4" s="7" t="s">
        <v>17</v>
      </c>
      <c r="I4" s="7" t="s">
        <v>26</v>
      </c>
      <c r="J4" s="7" t="s">
        <v>33</v>
      </c>
      <c r="K4" s="7" t="s">
        <v>20</v>
      </c>
      <c r="L4" s="7" t="s">
        <v>34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="2" customFormat="1" ht="22.5" spans="1:16384">
      <c r="A5" s="7">
        <v>4</v>
      </c>
      <c r="B5" s="7">
        <v>3221303249</v>
      </c>
      <c r="C5" s="7" t="s">
        <v>35</v>
      </c>
      <c r="D5" s="7" t="s">
        <v>36</v>
      </c>
      <c r="E5" s="7" t="s">
        <v>37</v>
      </c>
      <c r="F5" s="7" t="s">
        <v>15</v>
      </c>
      <c r="G5" s="7" t="s">
        <v>25</v>
      </c>
      <c r="H5" s="7" t="s">
        <v>17</v>
      </c>
      <c r="I5" s="7" t="s">
        <v>26</v>
      </c>
      <c r="J5" s="7" t="s">
        <v>33</v>
      </c>
      <c r="K5" s="7" t="s">
        <v>20</v>
      </c>
      <c r="L5" s="7" t="s">
        <v>38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  <c r="XFD5" s="16"/>
    </row>
    <row r="6" s="2" customFormat="1" ht="22.5" spans="1:16384">
      <c r="A6" s="7">
        <v>5</v>
      </c>
      <c r="B6" s="7">
        <v>3210101199</v>
      </c>
      <c r="C6" s="7" t="s">
        <v>39</v>
      </c>
      <c r="D6" s="7" t="s">
        <v>40</v>
      </c>
      <c r="E6" s="7" t="s">
        <v>41</v>
      </c>
      <c r="F6" s="8">
        <v>44446</v>
      </c>
      <c r="G6" s="9">
        <v>45853</v>
      </c>
      <c r="H6" s="7" t="s">
        <v>17</v>
      </c>
      <c r="I6" s="7" t="s">
        <v>42</v>
      </c>
      <c r="J6" s="7" t="s">
        <v>43</v>
      </c>
      <c r="K6" s="7" t="s">
        <v>20</v>
      </c>
      <c r="L6" s="17" t="s">
        <v>44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  <c r="XFD6" s="16"/>
    </row>
    <row r="7" s="2" customFormat="1" ht="45" spans="1:16384">
      <c r="A7" s="7">
        <v>6</v>
      </c>
      <c r="B7" s="7">
        <v>3210100500</v>
      </c>
      <c r="C7" s="7" t="s">
        <v>45</v>
      </c>
      <c r="D7" s="7" t="s">
        <v>46</v>
      </c>
      <c r="E7" s="7" t="s">
        <v>47</v>
      </c>
      <c r="F7" s="8">
        <v>44446</v>
      </c>
      <c r="G7" s="9">
        <v>46218</v>
      </c>
      <c r="H7" s="7" t="s">
        <v>17</v>
      </c>
      <c r="I7" s="7" t="s">
        <v>26</v>
      </c>
      <c r="J7" s="7" t="s">
        <v>48</v>
      </c>
      <c r="K7" s="7" t="s">
        <v>20</v>
      </c>
      <c r="L7" s="7" t="s">
        <v>49</v>
      </c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  <c r="XFD7" s="16"/>
    </row>
    <row r="8" s="2" customFormat="1" ht="45" spans="1:16384">
      <c r="A8" s="7">
        <v>7</v>
      </c>
      <c r="B8" s="7">
        <v>3210400238</v>
      </c>
      <c r="C8" s="7" t="s">
        <v>30</v>
      </c>
      <c r="D8" s="7" t="s">
        <v>50</v>
      </c>
      <c r="E8" s="7" t="s">
        <v>51</v>
      </c>
      <c r="F8" s="8">
        <v>44446</v>
      </c>
      <c r="G8" s="9">
        <v>46218</v>
      </c>
      <c r="H8" s="7" t="s">
        <v>17</v>
      </c>
      <c r="I8" s="7" t="s">
        <v>26</v>
      </c>
      <c r="J8" s="7" t="s">
        <v>52</v>
      </c>
      <c r="K8" s="7" t="s">
        <v>20</v>
      </c>
      <c r="L8" s="17" t="s">
        <v>53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16"/>
    </row>
    <row r="9" s="2" customFormat="1" ht="22.5" spans="1:16384">
      <c r="A9" s="7">
        <v>8</v>
      </c>
      <c r="B9" s="7">
        <v>3200200588</v>
      </c>
      <c r="C9" s="7" t="s">
        <v>54</v>
      </c>
      <c r="D9" s="7" t="s">
        <v>55</v>
      </c>
      <c r="E9" s="7" t="s">
        <v>56</v>
      </c>
      <c r="F9" s="8">
        <v>44089</v>
      </c>
      <c r="G9" s="9">
        <v>45488</v>
      </c>
      <c r="H9" s="7" t="s">
        <v>57</v>
      </c>
      <c r="I9" s="7" t="s">
        <v>58</v>
      </c>
      <c r="J9" s="7" t="s">
        <v>59</v>
      </c>
      <c r="K9" s="7" t="s">
        <v>20</v>
      </c>
      <c r="L9" s="7" t="s">
        <v>60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  <c r="XFD9" s="16"/>
    </row>
    <row r="10" s="2" customFormat="1" ht="22.5" spans="1:16384">
      <c r="A10" s="7">
        <v>9</v>
      </c>
      <c r="B10" s="7">
        <v>3200400386</v>
      </c>
      <c r="C10" s="7" t="s">
        <v>61</v>
      </c>
      <c r="D10" s="7" t="s">
        <v>62</v>
      </c>
      <c r="E10" s="7" t="s">
        <v>63</v>
      </c>
      <c r="F10" s="8">
        <v>44089</v>
      </c>
      <c r="G10" s="9">
        <v>45488</v>
      </c>
      <c r="H10" s="7" t="s">
        <v>17</v>
      </c>
      <c r="I10" s="7" t="s">
        <v>64</v>
      </c>
      <c r="J10" s="7" t="s">
        <v>65</v>
      </c>
      <c r="K10" s="7" t="s">
        <v>20</v>
      </c>
      <c r="L10" s="7" t="s">
        <v>66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s="2" customFormat="1" ht="22.5" spans="1:16384">
      <c r="A11" s="7">
        <v>10</v>
      </c>
      <c r="B11" s="7">
        <v>3200400388</v>
      </c>
      <c r="C11" s="7" t="s">
        <v>35</v>
      </c>
      <c r="D11" s="7" t="s">
        <v>67</v>
      </c>
      <c r="E11" s="7" t="s">
        <v>68</v>
      </c>
      <c r="F11" s="8">
        <v>44089</v>
      </c>
      <c r="G11" s="9">
        <v>45488</v>
      </c>
      <c r="H11" s="7" t="s">
        <v>17</v>
      </c>
      <c r="I11" s="7" t="s">
        <v>64</v>
      </c>
      <c r="J11" s="7" t="s">
        <v>69</v>
      </c>
      <c r="K11" s="7" t="s">
        <v>20</v>
      </c>
      <c r="L11" s="7" t="s">
        <v>70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s="2" customFormat="1" ht="22.5" spans="1:16384">
      <c r="A12" s="7">
        <v>11</v>
      </c>
      <c r="B12" s="7">
        <v>3200400396</v>
      </c>
      <c r="C12" s="7" t="s">
        <v>35</v>
      </c>
      <c r="D12" s="7" t="s">
        <v>71</v>
      </c>
      <c r="E12" s="7" t="s">
        <v>72</v>
      </c>
      <c r="F12" s="8">
        <v>44089</v>
      </c>
      <c r="G12" s="9">
        <v>45488</v>
      </c>
      <c r="H12" s="7" t="s">
        <v>17</v>
      </c>
      <c r="I12" s="7" t="s">
        <v>64</v>
      </c>
      <c r="J12" s="7" t="s">
        <v>73</v>
      </c>
      <c r="K12" s="7" t="s">
        <v>20</v>
      </c>
      <c r="L12" s="7" t="s">
        <v>74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="2" customFormat="1" ht="22.5" spans="1:16384">
      <c r="A13" s="7">
        <v>12</v>
      </c>
      <c r="B13" s="7">
        <v>3210400240</v>
      </c>
      <c r="C13" s="7" t="s">
        <v>75</v>
      </c>
      <c r="D13" s="7" t="s">
        <v>76</v>
      </c>
      <c r="E13" s="7" t="s">
        <v>77</v>
      </c>
      <c r="F13" s="8">
        <v>44446</v>
      </c>
      <c r="G13" s="9">
        <v>45853</v>
      </c>
      <c r="H13" s="7" t="s">
        <v>17</v>
      </c>
      <c r="I13" s="7" t="s">
        <v>64</v>
      </c>
      <c r="J13" s="18" t="s">
        <v>69</v>
      </c>
      <c r="K13" s="7" t="s">
        <v>20</v>
      </c>
      <c r="L13" s="17" t="s">
        <v>78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16"/>
    </row>
    <row r="14" s="2" customFormat="1" ht="22.5" spans="1:16384">
      <c r="A14" s="7">
        <v>13</v>
      </c>
      <c r="B14" s="7" t="s">
        <v>79</v>
      </c>
      <c r="C14" s="7" t="s">
        <v>80</v>
      </c>
      <c r="D14" s="7" t="s">
        <v>81</v>
      </c>
      <c r="E14" s="7" t="s">
        <v>82</v>
      </c>
      <c r="F14" s="9" t="s">
        <v>83</v>
      </c>
      <c r="G14" s="9">
        <v>45488</v>
      </c>
      <c r="H14" s="7" t="s">
        <v>17</v>
      </c>
      <c r="I14" s="7" t="s">
        <v>84</v>
      </c>
      <c r="J14" s="7" t="s">
        <v>85</v>
      </c>
      <c r="K14" s="7" t="s">
        <v>20</v>
      </c>
      <c r="L14" s="7" t="s">
        <v>86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6"/>
      <c r="XEX14" s="16"/>
      <c r="XEY14" s="16"/>
      <c r="XEZ14" s="16"/>
      <c r="XFA14" s="16"/>
      <c r="XFB14" s="16"/>
      <c r="XFC14" s="16"/>
      <c r="XFD14" s="16"/>
    </row>
    <row r="15" s="2" customFormat="1" ht="22.5" spans="1:16384">
      <c r="A15" s="7">
        <v>14</v>
      </c>
      <c r="B15" s="10" t="s">
        <v>87</v>
      </c>
      <c r="C15" s="7" t="s">
        <v>88</v>
      </c>
      <c r="D15" s="7" t="s">
        <v>89</v>
      </c>
      <c r="E15" s="7" t="s">
        <v>90</v>
      </c>
      <c r="F15" s="7" t="s">
        <v>83</v>
      </c>
      <c r="G15" s="9">
        <v>45488</v>
      </c>
      <c r="H15" s="7" t="s">
        <v>17</v>
      </c>
      <c r="I15" s="7" t="s">
        <v>91</v>
      </c>
      <c r="J15" s="7" t="s">
        <v>92</v>
      </c>
      <c r="K15" s="7" t="s">
        <v>20</v>
      </c>
      <c r="L15" s="7" t="s">
        <v>93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6"/>
      <c r="XEW15" s="16"/>
      <c r="XEX15" s="16"/>
      <c r="XEY15" s="16"/>
      <c r="XEZ15" s="16"/>
      <c r="XFA15" s="16"/>
      <c r="XFB15" s="16"/>
      <c r="XFC15" s="16"/>
      <c r="XFD15" s="16"/>
    </row>
    <row r="16" s="3" customFormat="1" ht="22.5" spans="1:16384">
      <c r="A16" s="7">
        <v>15</v>
      </c>
      <c r="B16" s="7">
        <v>2221351526</v>
      </c>
      <c r="C16" s="11" t="s">
        <v>94</v>
      </c>
      <c r="D16" s="11" t="s">
        <v>95</v>
      </c>
      <c r="E16" s="11" t="s">
        <v>96</v>
      </c>
      <c r="F16" s="11" t="s">
        <v>15</v>
      </c>
      <c r="G16" s="11" t="s">
        <v>97</v>
      </c>
      <c r="H16" s="11" t="s">
        <v>17</v>
      </c>
      <c r="I16" s="11" t="s">
        <v>84</v>
      </c>
      <c r="J16" s="11" t="s">
        <v>98</v>
      </c>
      <c r="K16" s="11" t="s">
        <v>99</v>
      </c>
      <c r="L16" s="7" t="s">
        <v>100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16"/>
      <c r="XES16" s="16"/>
      <c r="XET16" s="16"/>
      <c r="XEU16" s="16"/>
      <c r="XEV16" s="16"/>
      <c r="XEW16" s="16"/>
      <c r="XEX16" s="16"/>
      <c r="XEY16" s="16"/>
      <c r="XEZ16" s="16"/>
      <c r="XFA16" s="16"/>
      <c r="XFB16" s="16"/>
      <c r="XFC16" s="16"/>
      <c r="XFD16" s="16"/>
    </row>
    <row r="17" s="3" customFormat="1" ht="22.5" spans="1:16384">
      <c r="A17" s="7">
        <v>16</v>
      </c>
      <c r="B17" s="7">
        <v>2221351527</v>
      </c>
      <c r="C17" s="11" t="s">
        <v>101</v>
      </c>
      <c r="D17" s="11" t="s">
        <v>102</v>
      </c>
      <c r="E17" s="11" t="s">
        <v>103</v>
      </c>
      <c r="F17" s="11" t="s">
        <v>15</v>
      </c>
      <c r="G17" s="11" t="s">
        <v>97</v>
      </c>
      <c r="H17" s="11" t="s">
        <v>17</v>
      </c>
      <c r="I17" s="11" t="s">
        <v>42</v>
      </c>
      <c r="J17" s="11" t="s">
        <v>104</v>
      </c>
      <c r="K17" s="11" t="s">
        <v>99</v>
      </c>
      <c r="L17" s="7" t="s">
        <v>105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16"/>
      <c r="XES17" s="16"/>
      <c r="XET17" s="16"/>
      <c r="XEU17" s="16"/>
      <c r="XEV17" s="16"/>
      <c r="XEW17" s="16"/>
      <c r="XEX17" s="16"/>
      <c r="XEY17" s="16"/>
      <c r="XEZ17" s="16"/>
      <c r="XFA17" s="16"/>
      <c r="XFB17" s="16"/>
      <c r="XFC17" s="16"/>
      <c r="XFD17" s="16"/>
    </row>
    <row r="18" s="3" customFormat="1" ht="22.5" spans="1:16384">
      <c r="A18" s="7">
        <v>17</v>
      </c>
      <c r="B18" s="7">
        <v>2221303033</v>
      </c>
      <c r="C18" s="11" t="s">
        <v>12</v>
      </c>
      <c r="D18" s="11" t="s">
        <v>106</v>
      </c>
      <c r="E18" s="11" t="s">
        <v>107</v>
      </c>
      <c r="F18" s="11" t="s">
        <v>15</v>
      </c>
      <c r="G18" s="11" t="s">
        <v>97</v>
      </c>
      <c r="H18" s="11" t="s">
        <v>17</v>
      </c>
      <c r="I18" s="7" t="s">
        <v>64</v>
      </c>
      <c r="J18" s="11" t="s">
        <v>108</v>
      </c>
      <c r="K18" s="11" t="s">
        <v>99</v>
      </c>
      <c r="L18" s="7" t="s">
        <v>109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16"/>
      <c r="XES18" s="16"/>
      <c r="XET18" s="16"/>
      <c r="XEU18" s="16"/>
      <c r="XEV18" s="16"/>
      <c r="XEW18" s="16"/>
      <c r="XEX18" s="16"/>
      <c r="XEY18" s="16"/>
      <c r="XEZ18" s="16"/>
      <c r="XFA18" s="16"/>
      <c r="XFB18" s="16"/>
      <c r="XFC18" s="16"/>
      <c r="XFD18" s="16"/>
    </row>
    <row r="19" s="3" customFormat="1" ht="22.5" spans="1:16384">
      <c r="A19" s="7">
        <v>18</v>
      </c>
      <c r="B19" s="7">
        <v>20202623</v>
      </c>
      <c r="C19" s="7" t="s">
        <v>101</v>
      </c>
      <c r="D19" s="7" t="s">
        <v>110</v>
      </c>
      <c r="E19" s="7" t="s">
        <v>111</v>
      </c>
      <c r="F19" s="11" t="s">
        <v>15</v>
      </c>
      <c r="G19" s="9">
        <v>45853</v>
      </c>
      <c r="H19" s="7" t="s">
        <v>17</v>
      </c>
      <c r="I19" s="7" t="s">
        <v>91</v>
      </c>
      <c r="J19" s="7" t="s">
        <v>112</v>
      </c>
      <c r="K19" s="11" t="s">
        <v>99</v>
      </c>
      <c r="L19" s="7" t="s">
        <v>113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16"/>
      <c r="XES19" s="16"/>
      <c r="XET19" s="16"/>
      <c r="XEU19" s="16"/>
      <c r="XEV19" s="16"/>
      <c r="XEW19" s="16"/>
      <c r="XEX19" s="16"/>
      <c r="XEY19" s="16"/>
      <c r="XEZ19" s="16"/>
      <c r="XFA19" s="16"/>
      <c r="XFB19" s="16"/>
      <c r="XFC19" s="16"/>
      <c r="XFD19" s="16"/>
    </row>
    <row r="20" s="3" customFormat="1" ht="22.5" spans="1:16384">
      <c r="A20" s="7">
        <v>19</v>
      </c>
      <c r="B20" s="7">
        <v>20212743</v>
      </c>
      <c r="C20" s="7" t="s">
        <v>101</v>
      </c>
      <c r="D20" s="7" t="s">
        <v>114</v>
      </c>
      <c r="E20" s="7" t="s">
        <v>115</v>
      </c>
      <c r="F20" s="11" t="s">
        <v>15</v>
      </c>
      <c r="G20" s="9">
        <v>45853</v>
      </c>
      <c r="H20" s="7" t="s">
        <v>17</v>
      </c>
      <c r="I20" s="7" t="s">
        <v>18</v>
      </c>
      <c r="J20" s="7" t="s">
        <v>104</v>
      </c>
      <c r="K20" s="7" t="s">
        <v>99</v>
      </c>
      <c r="L20" s="7" t="s">
        <v>116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  <c r="XFB20" s="16"/>
      <c r="XFC20" s="16"/>
      <c r="XFD20" s="16"/>
    </row>
    <row r="21" s="3" customFormat="1" ht="22.5" spans="1:16384">
      <c r="A21" s="7">
        <v>20</v>
      </c>
      <c r="B21" s="7">
        <v>20211107</v>
      </c>
      <c r="C21" s="7" t="s">
        <v>61</v>
      </c>
      <c r="D21" s="7" t="s">
        <v>117</v>
      </c>
      <c r="E21" s="7" t="s">
        <v>118</v>
      </c>
      <c r="F21" s="11" t="s">
        <v>15</v>
      </c>
      <c r="G21" s="9">
        <v>45853</v>
      </c>
      <c r="H21" s="7" t="s">
        <v>57</v>
      </c>
      <c r="I21" s="7" t="s">
        <v>119</v>
      </c>
      <c r="J21" s="7" t="s">
        <v>120</v>
      </c>
      <c r="K21" s="7" t="s">
        <v>121</v>
      </c>
      <c r="L21" s="11" t="s">
        <v>122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16"/>
      <c r="XES21" s="16"/>
      <c r="XET21" s="16"/>
      <c r="XEU21" s="16"/>
      <c r="XEV21" s="16"/>
      <c r="XEW21" s="16"/>
      <c r="XEX21" s="16"/>
      <c r="XEY21" s="16"/>
      <c r="XEZ21" s="16"/>
      <c r="XFA21" s="16"/>
      <c r="XFB21" s="16"/>
      <c r="XFC21" s="16"/>
      <c r="XFD21" s="16"/>
    </row>
    <row r="22" s="3" customFormat="1" ht="22.5" spans="1:16384">
      <c r="A22" s="7">
        <v>21</v>
      </c>
      <c r="B22" s="7">
        <v>20192535</v>
      </c>
      <c r="C22" s="7" t="s">
        <v>101</v>
      </c>
      <c r="D22" s="7" t="s">
        <v>123</v>
      </c>
      <c r="E22" s="7" t="s">
        <v>124</v>
      </c>
      <c r="F22" s="7" t="s">
        <v>83</v>
      </c>
      <c r="G22" s="9">
        <v>45853</v>
      </c>
      <c r="H22" s="11" t="s">
        <v>57</v>
      </c>
      <c r="I22" s="7" t="s">
        <v>42</v>
      </c>
      <c r="J22" s="7" t="s">
        <v>120</v>
      </c>
      <c r="K22" s="7" t="s">
        <v>99</v>
      </c>
      <c r="L22" s="7" t="s">
        <v>125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16"/>
      <c r="XES22" s="16"/>
      <c r="XET22" s="16"/>
      <c r="XEU22" s="16"/>
      <c r="XEV22" s="16"/>
      <c r="XEW22" s="16"/>
      <c r="XEX22" s="16"/>
      <c r="XEY22" s="16"/>
      <c r="XEZ22" s="16"/>
      <c r="XFA22" s="16"/>
      <c r="XFB22" s="16"/>
      <c r="XFC22" s="16"/>
      <c r="XFD22" s="16"/>
    </row>
    <row r="23" s="3" customFormat="1" ht="22.5" spans="1:16384">
      <c r="A23" s="7">
        <v>22</v>
      </c>
      <c r="B23" s="7">
        <v>20202627</v>
      </c>
      <c r="C23" s="11" t="s">
        <v>61</v>
      </c>
      <c r="D23" s="11" t="s">
        <v>126</v>
      </c>
      <c r="E23" s="11" t="s">
        <v>127</v>
      </c>
      <c r="F23" s="12">
        <v>44089</v>
      </c>
      <c r="G23" s="9">
        <v>45488</v>
      </c>
      <c r="H23" s="7" t="s">
        <v>17</v>
      </c>
      <c r="I23" s="11" t="s">
        <v>18</v>
      </c>
      <c r="J23" s="11" t="s">
        <v>128</v>
      </c>
      <c r="K23" s="11" t="s">
        <v>99</v>
      </c>
      <c r="L23" s="7" t="s">
        <v>129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16"/>
      <c r="XES23" s="16"/>
      <c r="XET23" s="16"/>
      <c r="XEU23" s="16"/>
      <c r="XEV23" s="16"/>
      <c r="XEW23" s="16"/>
      <c r="XEX23" s="16"/>
      <c r="XEY23" s="16"/>
      <c r="XEZ23" s="16"/>
      <c r="XFA23" s="16"/>
      <c r="XFB23" s="16"/>
      <c r="XFC23" s="16"/>
      <c r="XFD23" s="16"/>
    </row>
    <row r="24" s="3" customFormat="1" ht="22.5" spans="1:16384">
      <c r="A24" s="7">
        <v>23</v>
      </c>
      <c r="B24" s="7">
        <v>20202620</v>
      </c>
      <c r="C24" s="11" t="s">
        <v>101</v>
      </c>
      <c r="D24" s="11" t="s">
        <v>130</v>
      </c>
      <c r="E24" s="11" t="s">
        <v>131</v>
      </c>
      <c r="F24" s="12">
        <v>44089</v>
      </c>
      <c r="G24" s="9">
        <v>45488</v>
      </c>
      <c r="H24" s="7" t="s">
        <v>17</v>
      </c>
      <c r="I24" s="7" t="s">
        <v>119</v>
      </c>
      <c r="J24" s="7" t="s">
        <v>120</v>
      </c>
      <c r="K24" s="11" t="s">
        <v>99</v>
      </c>
      <c r="L24" s="7" t="s">
        <v>132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  <c r="XFC24" s="16"/>
      <c r="XFD24" s="16"/>
    </row>
    <row r="25" s="3" customFormat="1" ht="45" spans="1:16384">
      <c r="A25" s="7">
        <v>24</v>
      </c>
      <c r="B25" s="7">
        <v>20212733</v>
      </c>
      <c r="C25" s="7" t="s">
        <v>133</v>
      </c>
      <c r="D25" s="7" t="s">
        <v>134</v>
      </c>
      <c r="E25" s="7" t="s">
        <v>135</v>
      </c>
      <c r="F25" s="8">
        <v>44446</v>
      </c>
      <c r="G25" s="9">
        <v>45853</v>
      </c>
      <c r="H25" s="7" t="s">
        <v>57</v>
      </c>
      <c r="I25" s="7" t="s">
        <v>42</v>
      </c>
      <c r="J25" s="7" t="s">
        <v>104</v>
      </c>
      <c r="K25" s="7" t="s">
        <v>99</v>
      </c>
      <c r="L25" s="7" t="s">
        <v>136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  <c r="XFC25" s="16"/>
      <c r="XFD25" s="16"/>
    </row>
    <row r="26" s="3" customFormat="1" ht="22.5" spans="1:16384">
      <c r="A26" s="7">
        <v>25</v>
      </c>
      <c r="B26" s="7">
        <v>20212735</v>
      </c>
      <c r="C26" s="7" t="s">
        <v>137</v>
      </c>
      <c r="D26" s="7" t="s">
        <v>138</v>
      </c>
      <c r="E26" s="7" t="s">
        <v>139</v>
      </c>
      <c r="F26" s="8">
        <v>44446</v>
      </c>
      <c r="G26" s="9">
        <v>45488</v>
      </c>
      <c r="H26" s="7" t="s">
        <v>17</v>
      </c>
      <c r="I26" s="7" t="s">
        <v>119</v>
      </c>
      <c r="J26" s="7" t="s">
        <v>104</v>
      </c>
      <c r="K26" s="7" t="s">
        <v>99</v>
      </c>
      <c r="L26" s="11" t="s">
        <v>140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16"/>
      <c r="XES26" s="16"/>
      <c r="XET26" s="16"/>
      <c r="XEU26" s="16"/>
      <c r="XEV26" s="16"/>
      <c r="XEW26" s="16"/>
      <c r="XEX26" s="16"/>
      <c r="XEY26" s="16"/>
      <c r="XEZ26" s="16"/>
      <c r="XFA26" s="16"/>
      <c r="XFB26" s="16"/>
      <c r="XFC26" s="16"/>
      <c r="XFD26" s="16"/>
    </row>
    <row r="27" s="3" customFormat="1" ht="22.5" spans="1:16384">
      <c r="A27" s="7">
        <v>26</v>
      </c>
      <c r="B27" s="7">
        <v>20212738</v>
      </c>
      <c r="C27" s="7" t="s">
        <v>94</v>
      </c>
      <c r="D27" s="7" t="s">
        <v>141</v>
      </c>
      <c r="E27" s="7" t="s">
        <v>142</v>
      </c>
      <c r="F27" s="8">
        <v>44446</v>
      </c>
      <c r="G27" s="9">
        <v>45488</v>
      </c>
      <c r="H27" s="7" t="s">
        <v>17</v>
      </c>
      <c r="I27" s="7" t="s">
        <v>143</v>
      </c>
      <c r="J27" s="7" t="s">
        <v>104</v>
      </c>
      <c r="K27" s="7" t="s">
        <v>99</v>
      </c>
      <c r="L27" s="11" t="s">
        <v>144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16"/>
      <c r="XES27" s="16"/>
      <c r="XET27" s="16"/>
      <c r="XEU27" s="16"/>
      <c r="XEV27" s="16"/>
      <c r="XEW27" s="16"/>
      <c r="XEX27" s="16"/>
      <c r="XEY27" s="16"/>
      <c r="XEZ27" s="16"/>
      <c r="XFA27" s="16"/>
      <c r="XFB27" s="16"/>
      <c r="XFC27" s="16"/>
      <c r="XFD27" s="16"/>
    </row>
    <row r="28" s="3" customFormat="1" ht="22.5" spans="1:16384">
      <c r="A28" s="7">
        <v>27</v>
      </c>
      <c r="B28" s="7">
        <v>20212739</v>
      </c>
      <c r="C28" s="7" t="s">
        <v>145</v>
      </c>
      <c r="D28" s="7" t="s">
        <v>146</v>
      </c>
      <c r="E28" s="7" t="s">
        <v>147</v>
      </c>
      <c r="F28" s="8">
        <v>44446</v>
      </c>
      <c r="G28" s="9">
        <v>45488</v>
      </c>
      <c r="H28" s="7" t="s">
        <v>57</v>
      </c>
      <c r="I28" s="7" t="s">
        <v>143</v>
      </c>
      <c r="J28" s="7" t="s">
        <v>104</v>
      </c>
      <c r="K28" s="7" t="s">
        <v>99</v>
      </c>
      <c r="L28" s="7" t="s">
        <v>148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16"/>
      <c r="XES28" s="16"/>
      <c r="XET28" s="16"/>
      <c r="XEU28" s="16"/>
      <c r="XEV28" s="16"/>
      <c r="XEW28" s="16"/>
      <c r="XEX28" s="16"/>
      <c r="XEY28" s="16"/>
      <c r="XEZ28" s="16"/>
      <c r="XFA28" s="16"/>
      <c r="XFB28" s="16"/>
      <c r="XFC28" s="16"/>
      <c r="XFD28" s="16"/>
    </row>
    <row r="29" s="3" customFormat="1" ht="22.5" spans="1:16384">
      <c r="A29" s="7">
        <v>28</v>
      </c>
      <c r="B29" s="7">
        <v>20212740</v>
      </c>
      <c r="C29" s="7" t="s">
        <v>75</v>
      </c>
      <c r="D29" s="7" t="s">
        <v>149</v>
      </c>
      <c r="E29" s="7" t="s">
        <v>150</v>
      </c>
      <c r="F29" s="8">
        <v>44446</v>
      </c>
      <c r="G29" s="9">
        <v>45853</v>
      </c>
      <c r="H29" s="7" t="s">
        <v>17</v>
      </c>
      <c r="I29" s="7" t="s">
        <v>58</v>
      </c>
      <c r="J29" s="7" t="s">
        <v>151</v>
      </c>
      <c r="K29" s="7" t="s">
        <v>99</v>
      </c>
      <c r="L29" s="11" t="s">
        <v>152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16"/>
      <c r="XES29" s="16"/>
      <c r="XET29" s="16"/>
      <c r="XEU29" s="16"/>
      <c r="XEV29" s="16"/>
      <c r="XEW29" s="16"/>
      <c r="XEX29" s="16"/>
      <c r="XEY29" s="16"/>
      <c r="XEZ29" s="16"/>
      <c r="XFA29" s="16"/>
      <c r="XFB29" s="16"/>
      <c r="XFC29" s="16"/>
      <c r="XFD29" s="16"/>
    </row>
    <row r="30" s="3" customFormat="1" ht="22.5" spans="1:16384">
      <c r="A30" s="7">
        <v>29</v>
      </c>
      <c r="B30" s="7">
        <v>20212741</v>
      </c>
      <c r="C30" s="7" t="s">
        <v>12</v>
      </c>
      <c r="D30" s="7" t="s">
        <v>153</v>
      </c>
      <c r="E30" s="7" t="s">
        <v>154</v>
      </c>
      <c r="F30" s="8">
        <v>44446</v>
      </c>
      <c r="G30" s="9">
        <v>45488</v>
      </c>
      <c r="H30" s="7" t="s">
        <v>57</v>
      </c>
      <c r="I30" s="7" t="s">
        <v>58</v>
      </c>
      <c r="J30" s="7" t="s">
        <v>151</v>
      </c>
      <c r="K30" s="7" t="s">
        <v>99</v>
      </c>
      <c r="L30" s="11" t="s">
        <v>155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  <c r="XFD30" s="16"/>
    </row>
    <row r="31" s="3" customFormat="1" ht="45" spans="1:16384">
      <c r="A31" s="7">
        <v>30</v>
      </c>
      <c r="B31" s="7">
        <v>20212744</v>
      </c>
      <c r="C31" s="7" t="s">
        <v>156</v>
      </c>
      <c r="D31" s="7" t="s">
        <v>157</v>
      </c>
      <c r="E31" s="7" t="s">
        <v>158</v>
      </c>
      <c r="F31" s="8">
        <v>44446</v>
      </c>
      <c r="G31" s="9">
        <v>45853</v>
      </c>
      <c r="H31" s="7" t="s">
        <v>17</v>
      </c>
      <c r="I31" s="7" t="s">
        <v>64</v>
      </c>
      <c r="J31" s="7" t="s">
        <v>159</v>
      </c>
      <c r="K31" s="7" t="s">
        <v>99</v>
      </c>
      <c r="L31" s="7" t="s">
        <v>160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  <c r="XFD31" s="16"/>
    </row>
    <row r="32" s="3" customFormat="1" ht="22.5" spans="1:16384">
      <c r="A32" s="7">
        <v>31</v>
      </c>
      <c r="B32" s="7">
        <v>20211106</v>
      </c>
      <c r="C32" s="7" t="s">
        <v>101</v>
      </c>
      <c r="D32" s="7" t="s">
        <v>161</v>
      </c>
      <c r="E32" s="7" t="s">
        <v>162</v>
      </c>
      <c r="F32" s="8">
        <v>44446</v>
      </c>
      <c r="G32" s="9">
        <v>45488</v>
      </c>
      <c r="H32" s="7" t="s">
        <v>57</v>
      </c>
      <c r="I32" s="7" t="s">
        <v>42</v>
      </c>
      <c r="J32" s="7" t="s">
        <v>120</v>
      </c>
      <c r="K32" s="7" t="s">
        <v>121</v>
      </c>
      <c r="L32" s="11" t="s">
        <v>163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  <c r="XFD32" s="16"/>
    </row>
    <row r="33" s="3" customFormat="1" ht="22.5" spans="1:16384">
      <c r="A33" s="7">
        <v>32</v>
      </c>
      <c r="B33" s="7">
        <v>20192537</v>
      </c>
      <c r="C33" s="7" t="s">
        <v>145</v>
      </c>
      <c r="D33" s="13" t="s">
        <v>164</v>
      </c>
      <c r="E33" s="13" t="s">
        <v>165</v>
      </c>
      <c r="F33" s="7" t="s">
        <v>83</v>
      </c>
      <c r="G33" s="9">
        <v>45488</v>
      </c>
      <c r="H33" s="7" t="s">
        <v>57</v>
      </c>
      <c r="I33" s="7" t="s">
        <v>42</v>
      </c>
      <c r="J33" s="7" t="s">
        <v>166</v>
      </c>
      <c r="K33" s="7" t="s">
        <v>99</v>
      </c>
      <c r="L33" s="7" t="s">
        <v>167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  <c r="XFD33" s="16"/>
    </row>
    <row r="34" s="3" customFormat="1" ht="22.5" spans="1:16384">
      <c r="A34" s="7">
        <v>33</v>
      </c>
      <c r="B34" s="7">
        <v>20192530</v>
      </c>
      <c r="C34" s="7" t="s">
        <v>75</v>
      </c>
      <c r="D34" s="7" t="s">
        <v>168</v>
      </c>
      <c r="E34" s="7" t="s">
        <v>169</v>
      </c>
      <c r="F34" s="7" t="s">
        <v>83</v>
      </c>
      <c r="G34" s="9">
        <v>45488</v>
      </c>
      <c r="H34" s="7" t="s">
        <v>17</v>
      </c>
      <c r="I34" s="7" t="s">
        <v>42</v>
      </c>
      <c r="J34" s="7" t="s">
        <v>166</v>
      </c>
      <c r="K34" s="7" t="s">
        <v>99</v>
      </c>
      <c r="L34" s="7" t="s">
        <v>170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  <c r="XFD34" s="16"/>
    </row>
    <row r="35" s="3" customFormat="1" ht="22.5" spans="1:16384">
      <c r="A35" s="7">
        <v>34</v>
      </c>
      <c r="B35" s="7">
        <v>20202630</v>
      </c>
      <c r="C35" s="11" t="s">
        <v>101</v>
      </c>
      <c r="D35" s="11" t="s">
        <v>171</v>
      </c>
      <c r="E35" s="11" t="s">
        <v>172</v>
      </c>
      <c r="F35" s="12">
        <v>44089</v>
      </c>
      <c r="G35" s="9">
        <v>45853</v>
      </c>
      <c r="H35" s="11" t="s">
        <v>57</v>
      </c>
      <c r="I35" s="11" t="s">
        <v>42</v>
      </c>
      <c r="J35" s="11" t="s">
        <v>120</v>
      </c>
      <c r="K35" s="11" t="s">
        <v>99</v>
      </c>
      <c r="L35" s="7" t="s">
        <v>173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="3" customFormat="1" ht="33.75" spans="1:16384">
      <c r="A36" s="7">
        <v>35</v>
      </c>
      <c r="B36" s="7">
        <v>20192539</v>
      </c>
      <c r="C36" s="7" t="s">
        <v>30</v>
      </c>
      <c r="D36" s="7" t="s">
        <v>174</v>
      </c>
      <c r="E36" s="7" t="s">
        <v>175</v>
      </c>
      <c r="F36" s="9">
        <v>43709</v>
      </c>
      <c r="G36" s="9">
        <v>45853</v>
      </c>
      <c r="H36" s="7" t="s">
        <v>17</v>
      </c>
      <c r="I36" s="7" t="s">
        <v>119</v>
      </c>
      <c r="J36" s="7" t="s">
        <v>120</v>
      </c>
      <c r="K36" s="7" t="s">
        <v>99</v>
      </c>
      <c r="L36" s="7" t="s">
        <v>176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="3" customFormat="1" ht="33.75" spans="1:16384">
      <c r="A37" s="7">
        <v>36</v>
      </c>
      <c r="B37" s="7">
        <v>20182538</v>
      </c>
      <c r="C37" s="7" t="s">
        <v>177</v>
      </c>
      <c r="D37" s="7" t="s">
        <v>178</v>
      </c>
      <c r="E37" s="7" t="s">
        <v>179</v>
      </c>
      <c r="F37" s="8">
        <v>43345</v>
      </c>
      <c r="G37" s="9">
        <v>45474</v>
      </c>
      <c r="H37" s="7" t="s">
        <v>57</v>
      </c>
      <c r="I37" s="7" t="s">
        <v>58</v>
      </c>
      <c r="J37" s="7" t="s">
        <v>180</v>
      </c>
      <c r="K37" s="7" t="s">
        <v>99</v>
      </c>
      <c r="L37" s="7" t="s">
        <v>181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16"/>
      <c r="XES37" s="16"/>
      <c r="XET37" s="16"/>
      <c r="XEU37" s="16"/>
      <c r="XEV37" s="16"/>
      <c r="XEW37" s="16"/>
      <c r="XEX37" s="16"/>
      <c r="XEY37" s="16"/>
      <c r="XEZ37" s="16"/>
      <c r="XFA37" s="16"/>
      <c r="XFB37" s="16"/>
      <c r="XFC37" s="16"/>
      <c r="XFD37" s="16"/>
    </row>
    <row r="38" s="3" customFormat="1" ht="22.5" spans="1:16384">
      <c r="A38" s="7">
        <v>37</v>
      </c>
      <c r="B38" s="7">
        <v>20182560</v>
      </c>
      <c r="C38" s="7" t="s">
        <v>182</v>
      </c>
      <c r="D38" s="7" t="s">
        <v>183</v>
      </c>
      <c r="E38" s="7" t="s">
        <v>184</v>
      </c>
      <c r="F38" s="8">
        <v>43345</v>
      </c>
      <c r="G38" s="9">
        <v>45474</v>
      </c>
      <c r="H38" s="7" t="s">
        <v>57</v>
      </c>
      <c r="I38" s="7" t="s">
        <v>91</v>
      </c>
      <c r="J38" s="7" t="s">
        <v>180</v>
      </c>
      <c r="K38" s="7" t="s">
        <v>99</v>
      </c>
      <c r="L38" s="7" t="s">
        <v>185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16"/>
      <c r="XES38" s="16"/>
      <c r="XET38" s="16"/>
      <c r="XEU38" s="16"/>
      <c r="XEV38" s="16"/>
      <c r="XEW38" s="16"/>
      <c r="XEX38" s="16"/>
      <c r="XEY38" s="16"/>
      <c r="XEZ38" s="16"/>
      <c r="XFA38" s="16"/>
      <c r="XFB38" s="16"/>
      <c r="XFC38" s="16"/>
      <c r="XFD38" s="16"/>
    </row>
    <row r="39" s="3" customFormat="1" ht="22.5" spans="1:16384">
      <c r="A39" s="7">
        <v>38</v>
      </c>
      <c r="B39" s="7">
        <v>20191097</v>
      </c>
      <c r="C39" s="13" t="s">
        <v>61</v>
      </c>
      <c r="D39" s="13" t="s">
        <v>186</v>
      </c>
      <c r="E39" s="13" t="s">
        <v>187</v>
      </c>
      <c r="F39" s="7" t="s">
        <v>83</v>
      </c>
      <c r="G39" s="9">
        <v>45488</v>
      </c>
      <c r="H39" s="7" t="s">
        <v>57</v>
      </c>
      <c r="I39" s="13" t="s">
        <v>188</v>
      </c>
      <c r="J39" s="13" t="s">
        <v>189</v>
      </c>
      <c r="K39" s="13" t="s">
        <v>121</v>
      </c>
      <c r="L39" s="7" t="s">
        <v>190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16"/>
      <c r="XES39" s="16"/>
      <c r="XET39" s="16"/>
      <c r="XEU39" s="16"/>
      <c r="XEV39" s="16"/>
      <c r="XEW39" s="16"/>
      <c r="XEX39" s="16"/>
      <c r="XEY39" s="16"/>
      <c r="XEZ39" s="16"/>
      <c r="XFA39" s="16"/>
      <c r="XFB39" s="16"/>
      <c r="XFC39" s="16"/>
      <c r="XFD39" s="16"/>
    </row>
    <row r="40" s="3" customFormat="1" ht="22.5" spans="1:16384">
      <c r="A40" s="7">
        <v>39</v>
      </c>
      <c r="B40" s="14">
        <v>20191098</v>
      </c>
      <c r="C40" s="14" t="s">
        <v>191</v>
      </c>
      <c r="D40" s="14" t="s">
        <v>192</v>
      </c>
      <c r="E40" s="14" t="s">
        <v>193</v>
      </c>
      <c r="F40" s="14" t="s">
        <v>83</v>
      </c>
      <c r="G40" s="15">
        <v>45853</v>
      </c>
      <c r="H40" s="14" t="s">
        <v>57</v>
      </c>
      <c r="I40" s="14" t="s">
        <v>194</v>
      </c>
      <c r="J40" s="14" t="s">
        <v>108</v>
      </c>
      <c r="K40" s="14" t="s">
        <v>121</v>
      </c>
      <c r="L40" s="14" t="s">
        <v>195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16"/>
      <c r="XES40" s="16"/>
      <c r="XET40" s="16"/>
      <c r="XEU40" s="16"/>
      <c r="XEV40" s="16"/>
      <c r="XEW40" s="16"/>
      <c r="XEX40" s="16"/>
      <c r="XEY40" s="16"/>
      <c r="XEZ40" s="16"/>
      <c r="XFA40" s="16"/>
      <c r="XFB40" s="16"/>
      <c r="XFC40" s="16"/>
      <c r="XFD40" s="16"/>
    </row>
    <row r="41" s="2" customFormat="1" ht="22.5" spans="1:16384">
      <c r="A41" s="7">
        <v>40</v>
      </c>
      <c r="B41" s="7" t="s">
        <v>196</v>
      </c>
      <c r="C41" s="11" t="s">
        <v>61</v>
      </c>
      <c r="D41" s="11" t="s">
        <v>197</v>
      </c>
      <c r="E41" s="11" t="s">
        <v>198</v>
      </c>
      <c r="F41" s="9" t="s">
        <v>199</v>
      </c>
      <c r="G41" s="9" t="s">
        <v>200</v>
      </c>
      <c r="H41" s="7" t="s">
        <v>57</v>
      </c>
      <c r="I41" s="7" t="s">
        <v>42</v>
      </c>
      <c r="J41" s="11" t="s">
        <v>201</v>
      </c>
      <c r="K41" s="11" t="s">
        <v>202</v>
      </c>
      <c r="L41" s="7" t="s">
        <v>203</v>
      </c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6"/>
      <c r="XEW41" s="16"/>
      <c r="XEX41" s="16"/>
      <c r="XEY41" s="16"/>
      <c r="XEZ41" s="16"/>
      <c r="XFA41" s="16"/>
      <c r="XFB41" s="16"/>
      <c r="XFC41" s="16"/>
      <c r="XFD41" s="16"/>
    </row>
    <row r="42" s="4" customFormat="1" spans="1:1638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  <c r="XEV42" s="16"/>
      <c r="XEW42" s="16"/>
      <c r="XEX42" s="16"/>
      <c r="XEY42" s="16"/>
      <c r="XEZ42" s="16"/>
      <c r="XFA42" s="16"/>
      <c r="XFB42" s="16"/>
      <c r="XFC42" s="16"/>
      <c r="XFD42" s="16"/>
    </row>
    <row r="43" s="4" customFormat="1" spans="1:1638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  <c r="XFC43" s="16"/>
      <c r="XFD43" s="16"/>
    </row>
  </sheetData>
  <conditionalFormatting sqref="B1">
    <cfRule type="duplicateValues" dxfId="0" priority="33"/>
  </conditionalFormatting>
  <conditionalFormatting sqref="B8">
    <cfRule type="duplicateValues" dxfId="1" priority="29"/>
  </conditionalFormatting>
  <conditionalFormatting sqref="B9">
    <cfRule type="duplicateValues" dxfId="1" priority="28"/>
  </conditionalFormatting>
  <conditionalFormatting sqref="F9">
    <cfRule type="cellIs" dxfId="2" priority="21" operator="equal">
      <formula>1</formula>
    </cfRule>
    <cfRule type="cellIs" dxfId="3" priority="22" operator="equal">
      <formula>"休学"</formula>
    </cfRule>
    <cfRule type="cellIs" dxfId="2" priority="23" operator="equal">
      <formula>1</formula>
    </cfRule>
  </conditionalFormatting>
  <conditionalFormatting sqref="B10">
    <cfRule type="duplicateValues" dxfId="1" priority="27"/>
  </conditionalFormatting>
  <conditionalFormatting sqref="B11">
    <cfRule type="duplicateValues" dxfId="1" priority="25"/>
    <cfRule type="duplicateValues" dxfId="0" priority="26"/>
  </conditionalFormatting>
  <conditionalFormatting sqref="B33">
    <cfRule type="duplicateValues" dxfId="0" priority="5"/>
  </conditionalFormatting>
  <conditionalFormatting sqref="B38">
    <cfRule type="duplicateValues" dxfId="0" priority="2"/>
  </conditionalFormatting>
  <conditionalFormatting sqref="B6:B7">
    <cfRule type="duplicateValues" dxfId="1" priority="30"/>
  </conditionalFormatting>
  <conditionalFormatting sqref="B12:B15">
    <cfRule type="duplicateValues" dxfId="1" priority="34"/>
  </conditionalFormatting>
  <conditionalFormatting sqref="B19:B32">
    <cfRule type="duplicateValues" dxfId="0" priority="6"/>
  </conditionalFormatting>
  <conditionalFormatting sqref="B34:B35">
    <cfRule type="duplicateValues" dxfId="0" priority="4"/>
  </conditionalFormatting>
  <conditionalFormatting sqref="B36:B37">
    <cfRule type="duplicateValues" dxfId="0" priority="3"/>
  </conditionalFormatting>
  <conditionalFormatting sqref="B39:B40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栾体坤</dc:creator>
  <cp:lastModifiedBy>體坤</cp:lastModifiedBy>
  <dcterms:created xsi:type="dcterms:W3CDTF">2023-04-28T06:50:00Z</dcterms:created>
  <dcterms:modified xsi:type="dcterms:W3CDTF">2023-04-28T08:01:58Z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2BACBFC147AF41C1A9DE731B065424F9_11</vt:lpwstr>
  </property>
  <property fmtid="{D5CDD505-2E9C-101B-9397-08002B2CF9AE}" pid="3" name="KSOProductBuildVer">
    <vt:lpwstr>2052-11.1.0.14036</vt:lpwstr>
  </property>
</Properties>
</file>